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<sst xmlns="http://schemas.openxmlformats.org/spreadsheetml/2006/main" count="31" uniqueCount="30">
  <si>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</si>
  <si>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</si>
  <si>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</si>
  <si>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</si>
  <si>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</si>
  <si>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</si>
  <si>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</si>
  <si>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</si>
  <si>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</si>
  <si>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</si>
  <si>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</si>
  <si>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</si>
  <si>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</si>
  <si>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</si>
  <si>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</si>
  <si>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</si>
  <si>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</si>
  <si>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</si>
  <si>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</si>
  <si>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</si>
  <si>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</si>
  <si>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</si>
  <si>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</si>
  <si>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</si>
  <si>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</si>
  <si>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рис отварной </t>
  </si>
  <si>
    <t>355(2)</t>
  </si>
  <si>
    <t xml:space="preserve">рыба печеная </t>
  </si>
  <si>
    <t>помидор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</si>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</sst>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3" sqref="J1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4.8</v>
      </c>
      <c r="F6" s="19">
        <v>5</v>
      </c>
      <c r="G6" s="19">
        <v>38.6</v>
      </c>
      <c r="H6" s="19">
        <v>218</v>
      </c>
      <c r="I6" s="20" t="s">
        <v>26</v>
      </c>
      <c r="J6" s="19">
        <v>18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80</v>
      </c>
      <c r="E7" s="22">
        <v>17.335999999999999</v>
      </c>
      <c r="F7" s="22">
        <v>21.8</v>
      </c>
      <c r="G7" s="22">
        <v>13.736000000000001</v>
      </c>
      <c r="H7" s="22">
        <v>322</v>
      </c>
      <c r="I7" s="23">
        <v>87</v>
      </c>
      <c r="J7" s="22">
        <v>51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 t="s">
        <v>28</v>
      </c>
      <c r="D14" s="22">
        <v>60</v>
      </c>
      <c r="E14" s="22">
        <v>0.42</v>
      </c>
      <c r="F14" s="22">
        <v>0.06</v>
      </c>
      <c r="G14" s="28">
        <v>1.1399999999999999</v>
      </c>
      <c r="H14" s="22">
        <v>6.78</v>
      </c>
      <c r="I14" s="23"/>
      <c r="J14" s="22">
        <v>15</v>
      </c>
    </row>
    <row r="15" spans="1:10" x14ac:dyDescent="0.25">
      <c r="A15" s="8"/>
      <c r="B15" s="12" t="s">
        <v>21</v>
      </c>
      <c r="C15" s="9"/>
      <c r="D15" s="13">
        <f>SUM(D6:D14)</f>
        <v>590</v>
      </c>
      <c r="E15" s="13">
        <f>SUM(E6:E14)</f>
        <v>27.655999999999999</v>
      </c>
      <c r="F15" s="13">
        <f>SUM(F6:F14)</f>
        <v>27.619999999999997</v>
      </c>
      <c r="G15" s="13">
        <f>SUM(G6:G14)</f>
        <v>81.626000000000005</v>
      </c>
      <c r="H15" s="13">
        <f>SUM(H6:H14)</f>
        <v>682.07999999999993</v>
      </c>
      <c r="I15" s="13"/>
      <c r="J15" s="13">
        <f>SUM(J6:J14)</f>
        <v>94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2024-10-09T03:44:15Z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